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updateLinks="never" codeName="ThisWorkbook"/>
  <bookViews>
    <workbookView xWindow="-105" yWindow="-105" windowWidth="19425" windowHeight="10425" tabRatio="746" activeTab="1"/>
  </bookViews>
  <sheets>
    <sheet name="TSBSE" sheetId="19" r:id="rId1"/>
    <sheet name="Sheet1" sheetId="20" r:id="rId2"/>
  </sheets>
  <definedNames>
    <definedName name="_xlnm._FilterDatabase" localSheetId="0" hidden="1">TSBSE!#REF!</definedName>
    <definedName name="Благоевград">#REF!</definedName>
    <definedName name="Бургас">#REF!</definedName>
    <definedName name="Варна">#REF!</definedName>
    <definedName name="ВеликоТърново">#REF!</definedName>
    <definedName name="Видин">#REF!</definedName>
    <definedName name="Враца">#REF!</definedName>
    <definedName name="Габрово">#REF!</definedName>
    <definedName name="Добрич">#REF!</definedName>
    <definedName name="Кърджали">#REF!</definedName>
    <definedName name="Кюстендил">#REF!</definedName>
    <definedName name="Ловеч">#REF!</definedName>
    <definedName name="Монтана">#REF!</definedName>
    <definedName name="Пазарджик">#REF!</definedName>
    <definedName name="Перник">#REF!</definedName>
    <definedName name="Плевен">#REF!</definedName>
    <definedName name="Пловдив">#REF!</definedName>
    <definedName name="Разград">#REF!</definedName>
    <definedName name="райониАврен">#REF!</definedName>
    <definedName name="райониАйтос">#REF!</definedName>
    <definedName name="райониАксаково">#REF!</definedName>
    <definedName name="райониАлфатар">#REF!</definedName>
    <definedName name="райониАнтон">#REF!</definedName>
    <definedName name="райониАнтоново">#REF!</definedName>
    <definedName name="райониАприлци">#REF!</definedName>
    <definedName name="райониАрдино">#REF!</definedName>
    <definedName name="райониАсеновград">#REF!</definedName>
    <definedName name="райониБалчик">#REF!</definedName>
    <definedName name="райониБаните">#REF!</definedName>
    <definedName name="райониБанско">#REF!</definedName>
    <definedName name="райониБатак">#REF!</definedName>
    <definedName name="райониБелене">#REF!</definedName>
    <definedName name="райониБелица">#REF!</definedName>
    <definedName name="райониБелово">#REF!</definedName>
    <definedName name="райониБелоградчик">#REF!</definedName>
    <definedName name="райониБелослав">#REF!</definedName>
    <definedName name="райониБерковица">#REF!</definedName>
    <definedName name="райониБлагоевград">#REF!</definedName>
    <definedName name="райониБобов_дол">#REF!</definedName>
    <definedName name="райониБобошево">#REF!</definedName>
    <definedName name="райониБожурище">#REF!</definedName>
    <definedName name="райониБойница">#REF!</definedName>
    <definedName name="райониБойчиновци">#REF!</definedName>
    <definedName name="райониБолярово">#REF!</definedName>
    <definedName name="райониБорино">#REF!</definedName>
    <definedName name="райониБорован">#REF!</definedName>
    <definedName name="райониБорово">#REF!</definedName>
    <definedName name="райониБотевград">#REF!</definedName>
    <definedName name="райониБратя_Даскалови">#REF!</definedName>
    <definedName name="райониБрацигово">#REF!</definedName>
    <definedName name="райониБрегово">#REF!</definedName>
    <definedName name="райониБрезник">#REF!</definedName>
    <definedName name="райониБрезово">#REF!</definedName>
    <definedName name="райониБрусарци">#REF!</definedName>
    <definedName name="райониБургас">#REF!</definedName>
    <definedName name="райониБяла">#REF!</definedName>
    <definedName name="райониБяла_Слатина">#REF!</definedName>
    <definedName name="райониВарна">#REF!</definedName>
    <definedName name="райониВелики_Преслав">#REF!</definedName>
    <definedName name="райониВелико_Търново">#REF!</definedName>
    <definedName name="райониВелинград">#REF!</definedName>
    <definedName name="райониВенец">#REF!</definedName>
    <definedName name="райониВетово">#REF!</definedName>
    <definedName name="райониВетрино">#REF!</definedName>
    <definedName name="райониВидин">#REF!</definedName>
    <definedName name="райониВраца">#REF!</definedName>
    <definedName name="райониВълчедръм">#REF!</definedName>
    <definedName name="райониВълчи_дол">#REF!</definedName>
    <definedName name="райониВълчидол">#REF!</definedName>
    <definedName name="райониВърбица">#REF!</definedName>
    <definedName name="райониВършец">#REF!</definedName>
    <definedName name="райониГаброво">#REF!</definedName>
    <definedName name="райониГенерал_Тошево">#REF!</definedName>
    <definedName name="райониГеорги_Дамяново">#REF!</definedName>
    <definedName name="райониГлавиница">#REF!</definedName>
    <definedName name="райониГодеч">#REF!</definedName>
    <definedName name="райониГорна_Малина">#REF!</definedName>
    <definedName name="райониГорна_Оряховица">#REF!</definedName>
    <definedName name="райониГоце_Делчев">#REF!</definedName>
    <definedName name="райониГрамада">#REF!</definedName>
    <definedName name="райониГулянци">#REF!</definedName>
    <definedName name="райониГурково">#REF!</definedName>
    <definedName name="райониГълъбово">#REF!</definedName>
    <definedName name="райониГърмен">#REF!</definedName>
    <definedName name="райониДве_могили">#REF!</definedName>
    <definedName name="райониДевин">#REF!</definedName>
    <definedName name="райониДевня">#REF!</definedName>
    <definedName name="райониДжебел">#REF!</definedName>
    <definedName name="райониДимитровград">#REF!</definedName>
    <definedName name="райониДимово">#REF!</definedName>
    <definedName name="райониДобрич">#REF!</definedName>
    <definedName name="райониДобрич_селска">#REF!</definedName>
    <definedName name="райониДолна_баня">#REF!</definedName>
    <definedName name="райониДолна_Митрополия">#REF!</definedName>
    <definedName name="райониДолни_Дъбник">#REF!</definedName>
    <definedName name="райониДолни_чифлик">#REF!</definedName>
    <definedName name="райониДолничифлик">#REF!</definedName>
    <definedName name="райониДоспат">#REF!</definedName>
    <definedName name="райониДрагоман">#REF!</definedName>
    <definedName name="райониДряново">#REF!</definedName>
    <definedName name="райониДулово">#REF!</definedName>
    <definedName name="райониДупница">#REF!</definedName>
    <definedName name="райониДългопол">#REF!</definedName>
    <definedName name="райониЕлена">#REF!</definedName>
    <definedName name="райониЕлин_Пелин">#REF!</definedName>
    <definedName name="райониЕлхово">#REF!</definedName>
    <definedName name="райониЕтрополе">#REF!</definedName>
    <definedName name="райониЗавет">#REF!</definedName>
    <definedName name="райониЗемен">#REF!</definedName>
    <definedName name="райониЗлатарица">#REF!</definedName>
    <definedName name="райониЗлатица">#REF!</definedName>
    <definedName name="райониЗлатоград">#REF!</definedName>
    <definedName name="райониИвайловград">#REF!</definedName>
    <definedName name="райониИваново">#REF!</definedName>
    <definedName name="райониИскър">#REF!</definedName>
    <definedName name="райониИсперих">#REF!</definedName>
    <definedName name="райониИхтиман">#REF!</definedName>
    <definedName name="райониКаварна">#REF!</definedName>
    <definedName name="райониКазанлък">#REF!</definedName>
    <definedName name="райониКайнарджа">#REF!</definedName>
    <definedName name="райониКалояново">#REF!</definedName>
    <definedName name="райониКамено">#REF!</definedName>
    <definedName name="райониКаолиново">#REF!</definedName>
    <definedName name="райониКарлово">#REF!</definedName>
    <definedName name="райониКарнобат">#REF!</definedName>
    <definedName name="райониКаспичан">#REF!</definedName>
    <definedName name="райониКирково">#REF!</definedName>
    <definedName name="райониКнежа">#REF!</definedName>
    <definedName name="райониКовачевци">#REF!</definedName>
    <definedName name="райониКозлодуй">#REF!</definedName>
    <definedName name="райониКопривщица">#REF!</definedName>
    <definedName name="райониКостенец">#REF!</definedName>
    <definedName name="райониКостинброд">#REF!</definedName>
    <definedName name="райониКотел">#REF!</definedName>
    <definedName name="райониКочериново">#REF!</definedName>
    <definedName name="райониКресна">#REF!</definedName>
    <definedName name="райониКриводол">#REF!</definedName>
    <definedName name="райониКричим">#REF!</definedName>
    <definedName name="райониКрумовград">#REF!</definedName>
    <definedName name="райониКрушари">#REF!</definedName>
    <definedName name="райониКубрат">#REF!</definedName>
    <definedName name="райониКуклен">#REF!</definedName>
    <definedName name="райониКула">#REF!</definedName>
    <definedName name="райониКърджали">#REF!</definedName>
    <definedName name="райониКюстендил">#REF!</definedName>
    <definedName name="райониЛевски">#REF!</definedName>
    <definedName name="райониЛесичово">#REF!</definedName>
    <definedName name="райониЛетница">#REF!</definedName>
    <definedName name="райониЛовеч">#REF!</definedName>
    <definedName name="райониЛозница">#REF!</definedName>
    <definedName name="райониЛом">#REF!</definedName>
    <definedName name="райониЛуковит">#REF!</definedName>
    <definedName name="райониЛъки">#REF!</definedName>
    <definedName name="райониЛюбимец">#REF!</definedName>
    <definedName name="райониЛясковец">#REF!</definedName>
    <definedName name="райониМадан">#REF!</definedName>
    <definedName name="райониМаджарово">#REF!</definedName>
    <definedName name="райониМакреш">#REF!</definedName>
    <definedName name="райониМалко_Търново">#REF!</definedName>
    <definedName name="райониМарица">#REF!</definedName>
    <definedName name="райониМедковец">#REF!</definedName>
    <definedName name="райониМездра">#REF!</definedName>
    <definedName name="райониМизия">#REF!</definedName>
    <definedName name="райониМинерални_бани">#REF!</definedName>
    <definedName name="райониМирково">#REF!</definedName>
    <definedName name="райониМомчилград">#REF!</definedName>
    <definedName name="райониМонтана">#REF!</definedName>
    <definedName name="райониМъглиж">#REF!</definedName>
    <definedName name="райониНевестино">#REF!</definedName>
    <definedName name="райониНеделино">#REF!</definedName>
    <definedName name="райониНесебър">#REF!</definedName>
    <definedName name="райониНикола_Козлево">#REF!</definedName>
    <definedName name="райониНиколаево">#REF!</definedName>
    <definedName name="райониНикопол">#REF!</definedName>
    <definedName name="райониНова_Загора">#REF!</definedName>
    <definedName name="райониНови_пазар">#REF!</definedName>
    <definedName name="райониНово_село">#REF!</definedName>
    <definedName name="райониОмуртаг">#REF!</definedName>
    <definedName name="райониОпака">#REF!</definedName>
    <definedName name="райониОпан">#REF!</definedName>
    <definedName name="райониОряхово">#REF!</definedName>
    <definedName name="райониПавел_баня">#REF!</definedName>
    <definedName name="райониПавликени">#REF!</definedName>
    <definedName name="райониПазарджик">#REF!</definedName>
    <definedName name="райониПанагюрище">#REF!</definedName>
    <definedName name="райониПерник">#REF!</definedName>
    <definedName name="райониПерущица">#REF!</definedName>
    <definedName name="райониПетрич">#REF!</definedName>
    <definedName name="райониПещера">#REF!</definedName>
    <definedName name="райониПирдоп">#REF!</definedName>
    <definedName name="райониПлевен">#REF!</definedName>
    <definedName name="райониПловдив">#REF!</definedName>
    <definedName name="райониПолски_Тръмбеш">#REF!</definedName>
    <definedName name="райониПоморие">#REF!</definedName>
    <definedName name="райониПопово">#REF!</definedName>
    <definedName name="райониПордим">#REF!</definedName>
    <definedName name="райониПравец">#REF!</definedName>
    <definedName name="райониПриморско">#REF!</definedName>
    <definedName name="райониПровадия">#REF!</definedName>
    <definedName name="райониПървомай">#REF!</definedName>
    <definedName name="райониРаднево">#REF!</definedName>
    <definedName name="райониРадомир">#REF!</definedName>
    <definedName name="райониРазград">#REF!</definedName>
    <definedName name="райониРазлог">#REF!</definedName>
    <definedName name="райониРакитово">#REF!</definedName>
    <definedName name="райониРаковски">#REF!</definedName>
    <definedName name="райониРила">#REF!</definedName>
    <definedName name="райониРодопи">#REF!</definedName>
    <definedName name="райониРоман">#REF!</definedName>
    <definedName name="райониРудозем">#REF!</definedName>
    <definedName name="райониРуен">#REF!</definedName>
    <definedName name="райониРужинци">#REF!</definedName>
    <definedName name="райониРусе">#REF!</definedName>
    <definedName name="райониСадово">#REF!</definedName>
    <definedName name="райониСамоков">#REF!</definedName>
    <definedName name="райониСамуил">#REF!</definedName>
    <definedName name="райониСандански">#REF!</definedName>
    <definedName name="райониСапарева_баня">#REF!</definedName>
    <definedName name="райониСатовча">#REF!</definedName>
    <definedName name="райониСвиленград">#REF!</definedName>
    <definedName name="райониСвищов">#REF!</definedName>
    <definedName name="райониСвоге">#REF!</definedName>
    <definedName name="райониСевлиево">#REF!</definedName>
    <definedName name="райониСептември">#REF!</definedName>
    <definedName name="райониСилистра">#REF!</definedName>
    <definedName name="райониСимеоновград">#REF!</definedName>
    <definedName name="райониСимитли">#REF!</definedName>
    <definedName name="райониСитово">#REF!</definedName>
    <definedName name="райониСливен">#REF!</definedName>
    <definedName name="райониСливница">#REF!</definedName>
    <definedName name="райониСливо_поле">#REF!</definedName>
    <definedName name="райониСмолян">#REF!</definedName>
    <definedName name="райониСмядово">#REF!</definedName>
    <definedName name="райониСозопол">#REF!</definedName>
    <definedName name="райониСопот">#REF!</definedName>
    <definedName name="райониСредец">#REF!</definedName>
    <definedName name="райониСтамболийски">#REF!</definedName>
    <definedName name="райониСтамболово">#REF!</definedName>
    <definedName name="райониСтара_Загора">#REF!</definedName>
    <definedName name="райониСтолична">#REF!</definedName>
    <definedName name="райониСтражица">#REF!</definedName>
    <definedName name="райониСтралджа">#REF!</definedName>
    <definedName name="райониСтрелча">#REF!</definedName>
    <definedName name="райониСтрумяни">#REF!</definedName>
    <definedName name="райониСуворово">#REF!</definedName>
    <definedName name="райониСунгурларе">#REF!</definedName>
    <definedName name="райониСухиндол">#REF!</definedName>
    <definedName name="райониСъединение">#REF!</definedName>
    <definedName name="райониСърница">#REF!</definedName>
    <definedName name="райониТвърдица">#REF!</definedName>
    <definedName name="райониТервел">#REF!</definedName>
    <definedName name="райониТетевен">#REF!</definedName>
    <definedName name="райониТополовград">#REF!</definedName>
    <definedName name="райониТрекляно">#REF!</definedName>
    <definedName name="райониТроян">#REF!</definedName>
    <definedName name="райониТрън">#REF!</definedName>
    <definedName name="райониТрявна">#REF!</definedName>
    <definedName name="райониТунджа">#REF!</definedName>
    <definedName name="райониТутракан">#REF!</definedName>
    <definedName name="райониТърговище">#REF!</definedName>
    <definedName name="райониУгърчин">#REF!</definedName>
    <definedName name="райониХаджидимово">#REF!</definedName>
    <definedName name="райониХайредин">#REF!</definedName>
    <definedName name="райониХарманли">#REF!</definedName>
    <definedName name="райониХасково">#REF!</definedName>
    <definedName name="райониХисаря">#REF!</definedName>
    <definedName name="райониХитрино">#REF!</definedName>
    <definedName name="райониЦар_Калоян">#REF!</definedName>
    <definedName name="райониЦарево">#REF!</definedName>
    <definedName name="райониЦеново">#REF!</definedName>
    <definedName name="райониЧавдар">#REF!</definedName>
    <definedName name="райониЧелопеч">#REF!</definedName>
    <definedName name="райониЧепеларе">#REF!</definedName>
    <definedName name="райониЧервен_бряг">#REF!</definedName>
    <definedName name="райониЧерноочене">#REF!</definedName>
    <definedName name="райониЧипровци">#REF!</definedName>
    <definedName name="райониЧирпан">#REF!</definedName>
    <definedName name="райониЧупрене">#REF!</definedName>
    <definedName name="райониШабла">#REF!</definedName>
    <definedName name="райониШумен">#REF!</definedName>
    <definedName name="райониЯбланица">#REF!</definedName>
    <definedName name="райониЯкимово">#REF!</definedName>
    <definedName name="райониЯкоруда">#REF!</definedName>
    <definedName name="райониЯмбол">#REF!</definedName>
    <definedName name="Русе">#REF!</definedName>
    <definedName name="Силистра">#REF!</definedName>
    <definedName name="Сливен">#REF!</definedName>
    <definedName name="Смолян">#REF!</definedName>
    <definedName name="София">#REF!</definedName>
    <definedName name="Софиястолица">#REF!</definedName>
    <definedName name="СтараЗагора">#REF!</definedName>
    <definedName name="Търговище">#REF!</definedName>
    <definedName name="Хасково">#REF!</definedName>
    <definedName name="Шумен">#REF!</definedName>
    <definedName name="Ямбол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9" l="1"/>
  <c r="A4" i="19" s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</calcChain>
</file>

<file path=xl/sharedStrings.xml><?xml version="1.0" encoding="utf-8"?>
<sst xmlns="http://schemas.openxmlformats.org/spreadsheetml/2006/main" count="378" uniqueCount="88">
  <si>
    <t>Пореден №</t>
  </si>
  <si>
    <t>Област</t>
  </si>
  <si>
    <t>Име</t>
  </si>
  <si>
    <t>Фамилия</t>
  </si>
  <si>
    <t>BG34</t>
  </si>
  <si>
    <t>Гурково</t>
  </si>
  <si>
    <t>Стара Загора</t>
  </si>
  <si>
    <t>ИЛИЕВА</t>
  </si>
  <si>
    <t>ГЕОРГИЕВА</t>
  </si>
  <si>
    <t>АНТОНОВА</t>
  </si>
  <si>
    <t>СТОЯНОВА</t>
  </si>
  <si>
    <t>ГЕОРГИЕВ</t>
  </si>
  <si>
    <t>МАРИНОВА</t>
  </si>
  <si>
    <t>ИВАН</t>
  </si>
  <si>
    <t>ПЕТКОВА</t>
  </si>
  <si>
    <t>ИВАНОВ</t>
  </si>
  <si>
    <t>ВАСИЛЕВ</t>
  </si>
  <si>
    <t>НЕЛИ</t>
  </si>
  <si>
    <t>МАРИЯ</t>
  </si>
  <si>
    <t>ДИМИТРОВ</t>
  </si>
  <si>
    <t>ХРИСТОВА</t>
  </si>
  <si>
    <t>МАРИЙКА</t>
  </si>
  <si>
    <t>МАРИЯНА</t>
  </si>
  <si>
    <t>МОНИКА</t>
  </si>
  <si>
    <t>МИХАЙЛОВ</t>
  </si>
  <si>
    <t>КАТЯ</t>
  </si>
  <si>
    <t>СТОЯН</t>
  </si>
  <si>
    <t>ВЕСЕЛИН</t>
  </si>
  <si>
    <t>ДОНКА</t>
  </si>
  <si>
    <t>ДИАНА</t>
  </si>
  <si>
    <t>ПЛАМЕНА</t>
  </si>
  <si>
    <t>СТОЯНКА</t>
  </si>
  <si>
    <t>ДИНЕВА</t>
  </si>
  <si>
    <t>ДОНЧЕВА</t>
  </si>
  <si>
    <t>КЪНЧЕВА</t>
  </si>
  <si>
    <t xml:space="preserve">ПЕНКА </t>
  </si>
  <si>
    <t>ГЕНКА</t>
  </si>
  <si>
    <t>ЯНКА</t>
  </si>
  <si>
    <t>ЖЕЛЕВА</t>
  </si>
  <si>
    <t>ГОЧЕВ</t>
  </si>
  <si>
    <t>САШО</t>
  </si>
  <si>
    <t>КОЙЧО</t>
  </si>
  <si>
    <t xml:space="preserve">ГОЧО </t>
  </si>
  <si>
    <t>ГАНЧЕВ</t>
  </si>
  <si>
    <t>ЛЮБЕН</t>
  </si>
  <si>
    <t>ЧАКЪРОВ</t>
  </si>
  <si>
    <t>ПЕХЛИВАНСКА</t>
  </si>
  <si>
    <t>ГЮЛСЕРЕН</t>
  </si>
  <si>
    <t>МУСТАФА-ИВАНОВА</t>
  </si>
  <si>
    <t>ГРАМАТИКОВА</t>
  </si>
  <si>
    <t xml:space="preserve">ДИМИТЪР </t>
  </si>
  <si>
    <t xml:space="preserve">АЛЕКСАНДЪР </t>
  </si>
  <si>
    <t xml:space="preserve">МЕГЛЕНА </t>
  </si>
  <si>
    <t>5811******</t>
  </si>
  <si>
    <t>7910******</t>
  </si>
  <si>
    <t>7502******</t>
  </si>
  <si>
    <t>7205******</t>
  </si>
  <si>
    <t>7402******</t>
  </si>
  <si>
    <t>8811******</t>
  </si>
  <si>
    <t>7606******</t>
  </si>
  <si>
    <t>7510******</t>
  </si>
  <si>
    <t>5904******</t>
  </si>
  <si>
    <t>7610******</t>
  </si>
  <si>
    <t>6312******</t>
  </si>
  <si>
    <t>7203******</t>
  </si>
  <si>
    <t>5401******</t>
  </si>
  <si>
    <t>6304******</t>
  </si>
  <si>
    <t>6411******</t>
  </si>
  <si>
    <t>8610******</t>
  </si>
  <si>
    <t>5910******</t>
  </si>
  <si>
    <t>5707******</t>
  </si>
  <si>
    <t>7407******</t>
  </si>
  <si>
    <t>7711******</t>
  </si>
  <si>
    <t>6809******</t>
  </si>
  <si>
    <t>8702******</t>
  </si>
  <si>
    <t>5703******</t>
  </si>
  <si>
    <t>7104******</t>
  </si>
  <si>
    <t>7612******</t>
  </si>
  <si>
    <t>6703******</t>
  </si>
  <si>
    <t>5312******</t>
  </si>
  <si>
    <t>Позиция</t>
  </si>
  <si>
    <t>/Контрольор/</t>
  </si>
  <si>
    <t>Преброител/</t>
  </si>
  <si>
    <t>/Придружител</t>
  </si>
  <si>
    <t>/Резерва</t>
  </si>
  <si>
    <t xml:space="preserve">ТСБ 
</t>
  </si>
  <si>
    <t>Община</t>
  </si>
  <si>
    <t>ЕГН
(ГГММ******)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</si>
</sst>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8" fillId="0" borderId="0" xfId="1" applyFont="1" applyBorder="1"/>
    <xf numFmtId="49" fontId="11" fillId="0" borderId="0" xfId="1" applyNumberFormat="1" applyFont="1" applyBorder="1"/>
    <xf numFmtId="49" fontId="8" fillId="0" borderId="0" xfId="1" applyNumberFormat="1" applyFont="1" applyBorder="1"/>
    <xf numFmtId="0" fontId="8" fillId="0" borderId="0" xfId="1" applyFont="1" applyBorder="1" applyProtection="1"/>
    <xf numFmtId="49" fontId="8" fillId="0" borderId="0" xfId="1" applyNumberFormat="1" applyFont="1" applyBorder="1" applyAlignment="1">
      <alignment horizontal="center"/>
    </xf>
    <xf numFmtId="0" fontId="8" fillId="0" borderId="0" xfId="1" applyNumberFormat="1" applyFont="1" applyBorder="1"/>
    <xf numFmtId="0" fontId="4" fillId="0" borderId="1" xfId="1" applyFont="1" applyFill="1" applyBorder="1" applyAlignment="1">
      <alignment horizontal="center" vertical="top"/>
    </xf>
    <xf numFmtId="0" fontId="9" fillId="0" borderId="1" xfId="1" applyFont="1" applyFill="1" applyBorder="1" applyAlignment="1" applyProtection="1">
      <alignment horizontal="center" vertical="top"/>
    </xf>
    <xf numFmtId="49" fontId="8" fillId="0" borderId="1" xfId="1" applyNumberFormat="1" applyFont="1" applyFill="1" applyBorder="1"/>
    <xf numFmtId="49" fontId="8" fillId="0" borderId="1" xfId="1" applyNumberFormat="1" applyFont="1" applyFill="1" applyBorder="1" applyAlignment="1">
      <alignment horizontal="center"/>
    </xf>
    <xf numFmtId="0" fontId="8" fillId="0" borderId="1" xfId="1" applyFont="1" applyBorder="1"/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 applyProtection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49" fontId="11" fillId="3" borderId="0" xfId="1" applyNumberFormat="1" applyFont="1" applyFill="1" applyBorder="1"/>
    <xf numFmtId="49" fontId="8" fillId="3" borderId="1" xfId="1" applyNumberFormat="1" applyFont="1" applyFill="1" applyBorder="1"/>
    <xf numFmtId="49" fontId="8" fillId="3" borderId="1" xfId="1" applyNumberFormat="1" applyFont="1" applyFill="1" applyBorder="1" applyAlignment="1">
      <alignment horizontal="center"/>
    </xf>
    <xf numFmtId="0" fontId="8" fillId="3" borderId="1" xfId="1" applyFont="1" applyFill="1" applyBorder="1"/>
    <xf numFmtId="0" fontId="8" fillId="3" borderId="0" xfId="1" applyFont="1" applyFill="1" applyBorder="1"/>
    <xf numFmtId="49" fontId="8" fillId="3" borderId="0" xfId="1" applyNumberFormat="1" applyFont="1" applyFill="1" applyBorder="1"/>
    <xf numFmtId="0" fontId="0" fillId="3" borderId="0" xfId="0" applyFill="1"/>
    <xf numFmtId="49" fontId="8" fillId="3" borderId="0" xfId="1" applyNumberFormat="1" applyFont="1" applyFill="1" applyBorder="1" applyAlignment="1">
      <alignment horizontal="center"/>
    </xf>
    <xf numFmtId="0" fontId="8" fillId="3" borderId="0" xfId="1" applyNumberFormat="1" applyFont="1" applyFill="1" applyBorder="1"/>
  </cellXfs>
  <cellStyles count="14">
    <cellStyle name="Hyperlink 2" xfId="2"/>
    <cellStyle name="Normal 2" xfId="1"/>
    <cellStyle name="Normal 2 2" xfId="3"/>
    <cellStyle name="Normal 2 3" xfId="5"/>
    <cellStyle name="Normal 2 3 2" xfId="11"/>
    <cellStyle name="Normal 2 4" xfId="9"/>
    <cellStyle name="Normal 3" xfId="4"/>
    <cellStyle name="Normal 3 2" xfId="6"/>
    <cellStyle name="Normal 3 2 2" xfId="12"/>
    <cellStyle name="Normal 3 3" xfId="10"/>
    <cellStyle name="Normal 4" xfId="7"/>
    <cellStyle name="Normal 4 2" xfId="13"/>
    <cellStyle name="Normal 5" xfId="8"/>
    <cellStyle name="Нормален" xfId="0" builtinId="0"/>
  </cellStyles>
  <dxfs count="20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A1:H29" totalsRowShown="0" headerRowDxfId="19" dataDxfId="18" tableBorderDxfId="17" headerRowCellStyle="Normal 2" dataCellStyle="Normal 2">
  <tableColumns count="8">
    <tableColumn id="1" name="Пореден №" dataDxfId="16" dataCellStyle="Normal 2"/>
    <tableColumn id="2" name="ТСБ _x000a_" dataDxfId="15" dataCellStyle="Normal 2"/>
    <tableColumn id="3" name="Област" dataDxfId="14" dataCellStyle="Normal 2"/>
    <tableColumn id="4" name="Община" dataDxfId="13" dataCellStyle="Normal 2"/>
    <tableColumn id="9" name="Име" dataDxfId="12" dataCellStyle="Normal 2"/>
    <tableColumn id="11" name="Фамилия" dataDxfId="11" dataCellStyle="Normal 2"/>
    <tableColumn id="12" name="ЕГН_x000a_(ГГММ******)" dataDxfId="10" dataCellStyle="Normal 2"/>
    <tableColumn id="31" name="Позиция" dataDxfId="9" dataCellStyle="Normal 2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A1:F29" totalsRowShown="0" headerRowDxfId="8" dataDxfId="7" tableBorderDxfId="6" headerRowCellStyle="Normal 2" dataCellStyle="Normal 2">
  <sortState ref="A2:F29">
    <sortCondition ref="C2:C29"/>
    <sortCondition ref="D2:D29"/>
  </sortState>
  <tableColumns count="6">
    <tableColumn id="3" name="Област" dataDxfId="5" dataCellStyle="Normal 2"/>
    <tableColumn id="4" name="Община" dataDxfId="4" dataCellStyle="Normal 2"/>
    <tableColumn id="9" name="Име" dataDxfId="3" dataCellStyle="Normal 2"/>
    <tableColumn id="11" name="Фамилия" dataDxfId="2" dataCellStyle="Normal 2"/>
    <tableColumn id="12" name="ЕГН_x000a_(ГГММ******)" dataDxfId="1" dataCellStyle="Normal 2"/>
    <tableColumn id="31" name="Позиция" dataDxfId="0" dataCellStyle="Normal 2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H29"/>
  <sheetViews>
    <sheetView zoomScale="160" zoomScaleNormal="160" workbookViewId="0">
      <pane ySplit="1" topLeftCell="A2" activePane="bottomLeft" state="frozen"/>
      <selection pane="bottomLeft" sqref="A1:XFD1048576"/>
    </sheetView>
  </sheetViews>
  <sheetFormatPr defaultColWidth="8.7109375" defaultRowHeight="15" x14ac:dyDescent="0.25"/>
  <cols>
    <col min="1" max="1" width="6.28515625" style="1" customWidth="1"/>
    <col min="2" max="2" width="5.28515625" style="4" bestFit="1" customWidth="1"/>
    <col min="3" max="3" width="11.7109375" style="3" bestFit="1" customWidth="1"/>
    <col min="4" max="4" width="14.85546875" style="3" bestFit="1" customWidth="1"/>
    <col min="5" max="5" width="12.5703125" bestFit="1" customWidth="1"/>
    <col min="6" max="6" width="24" style="3" bestFit="1" customWidth="1"/>
    <col min="7" max="7" width="12.140625" style="5" bestFit="1" customWidth="1"/>
    <col min="8" max="8" width="19.140625" style="6" customWidth="1"/>
    <col min="9" max="16384" width="8.7109375" style="1"/>
  </cols>
  <sheetData>
    <row r="1" spans="1:8" s="2" customFormat="1" ht="65.25" customHeight="1" x14ac:dyDescent="0.2">
      <c r="A1" s="12" t="s">
        <v>0</v>
      </c>
      <c r="B1" s="13" t="s">
        <v>85</v>
      </c>
      <c r="C1" s="12" t="s">
        <v>1</v>
      </c>
      <c r="D1" s="12" t="s">
        <v>86</v>
      </c>
      <c r="E1" s="12" t="s">
        <v>2</v>
      </c>
      <c r="F1" s="12" t="s">
        <v>3</v>
      </c>
      <c r="G1" s="12" t="s">
        <v>87</v>
      </c>
      <c r="H1" s="14" t="s">
        <v>80</v>
      </c>
    </row>
    <row r="2" spans="1:8" x14ac:dyDescent="0.2">
      <c r="A2" s="7">
        <v>1</v>
      </c>
      <c r="B2" s="8" t="s">
        <v>4</v>
      </c>
      <c r="C2" s="9" t="s">
        <v>6</v>
      </c>
      <c r="D2" s="9" t="s">
        <v>5</v>
      </c>
      <c r="E2" s="9" t="s">
        <v>31</v>
      </c>
      <c r="F2" s="9" t="s">
        <v>9</v>
      </c>
      <c r="G2" s="10" t="s">
        <v>66</v>
      </c>
      <c r="H2" s="11" t="s">
        <v>82</v>
      </c>
    </row>
    <row r="3" spans="1:8" x14ac:dyDescent="0.2">
      <c r="A3" s="7">
        <f t="shared" ref="A3" si="0">A2+1</f>
        <v>2</v>
      </c>
      <c r="B3" s="8" t="s">
        <v>4</v>
      </c>
      <c r="C3" s="9" t="s">
        <v>6</v>
      </c>
      <c r="D3" s="9" t="s">
        <v>5</v>
      </c>
      <c r="E3" s="9" t="s">
        <v>42</v>
      </c>
      <c r="F3" s="9" t="s">
        <v>39</v>
      </c>
      <c r="G3" s="10" t="s">
        <v>76</v>
      </c>
      <c r="H3" s="11" t="s">
        <v>81</v>
      </c>
    </row>
    <row r="4" spans="1:8" x14ac:dyDescent="0.2">
      <c r="A4" s="7">
        <f t="shared" ref="A4:A29" si="1">A3+1</f>
        <v>3</v>
      </c>
      <c r="B4" s="8" t="s">
        <v>4</v>
      </c>
      <c r="C4" s="9" t="s">
        <v>6</v>
      </c>
      <c r="D4" s="9" t="s">
        <v>5</v>
      </c>
      <c r="E4" s="9" t="s">
        <v>37</v>
      </c>
      <c r="F4" s="9" t="s">
        <v>33</v>
      </c>
      <c r="G4" s="10" t="s">
        <v>61</v>
      </c>
      <c r="H4" s="11" t="s">
        <v>81</v>
      </c>
    </row>
    <row r="5" spans="1:8" x14ac:dyDescent="0.2">
      <c r="A5" s="7">
        <f t="shared" si="1"/>
        <v>4</v>
      </c>
      <c r="B5" s="8" t="s">
        <v>4</v>
      </c>
      <c r="C5" s="9" t="s">
        <v>6</v>
      </c>
      <c r="D5" s="9" t="s">
        <v>5</v>
      </c>
      <c r="E5" s="9" t="s">
        <v>26</v>
      </c>
      <c r="F5" s="9" t="s">
        <v>43</v>
      </c>
      <c r="G5" s="10" t="s">
        <v>71</v>
      </c>
      <c r="H5" s="11" t="s">
        <v>82</v>
      </c>
    </row>
    <row r="6" spans="1:8" x14ac:dyDescent="0.2">
      <c r="A6" s="7">
        <f t="shared" si="1"/>
        <v>5</v>
      </c>
      <c r="B6" s="8" t="s">
        <v>4</v>
      </c>
      <c r="C6" s="9" t="s">
        <v>6</v>
      </c>
      <c r="D6" s="9" t="s">
        <v>5</v>
      </c>
      <c r="E6" s="9" t="s">
        <v>44</v>
      </c>
      <c r="F6" s="9" t="s">
        <v>45</v>
      </c>
      <c r="G6" s="10" t="s">
        <v>63</v>
      </c>
      <c r="H6" s="11" t="s">
        <v>83</v>
      </c>
    </row>
    <row r="7" spans="1:8" x14ac:dyDescent="0.2">
      <c r="A7" s="7">
        <f t="shared" si="1"/>
        <v>6</v>
      </c>
      <c r="B7" s="8" t="s">
        <v>4</v>
      </c>
      <c r="C7" s="9" t="s">
        <v>6</v>
      </c>
      <c r="D7" s="9" t="s">
        <v>5</v>
      </c>
      <c r="E7" s="9" t="s">
        <v>25</v>
      </c>
      <c r="F7" s="9" t="s">
        <v>10</v>
      </c>
      <c r="G7" s="10" t="s">
        <v>54</v>
      </c>
      <c r="H7" s="11" t="s">
        <v>82</v>
      </c>
    </row>
    <row r="8" spans="1:8" x14ac:dyDescent="0.2">
      <c r="A8" s="7">
        <f t="shared" si="1"/>
        <v>7</v>
      </c>
      <c r="B8" s="8" t="s">
        <v>4</v>
      </c>
      <c r="C8" s="9" t="s">
        <v>6</v>
      </c>
      <c r="D8" s="9" t="s">
        <v>5</v>
      </c>
      <c r="E8" s="9" t="s">
        <v>36</v>
      </c>
      <c r="F8" s="9" t="s">
        <v>46</v>
      </c>
      <c r="G8" s="10" t="s">
        <v>53</v>
      </c>
      <c r="H8" s="11" t="s">
        <v>82</v>
      </c>
    </row>
    <row r="9" spans="1:8" x14ac:dyDescent="0.2">
      <c r="A9" s="7">
        <f t="shared" si="1"/>
        <v>8</v>
      </c>
      <c r="B9" s="8" t="s">
        <v>4</v>
      </c>
      <c r="C9" s="9" t="s">
        <v>6</v>
      </c>
      <c r="D9" s="9" t="s">
        <v>5</v>
      </c>
      <c r="E9" s="9" t="s">
        <v>30</v>
      </c>
      <c r="F9" s="9" t="s">
        <v>38</v>
      </c>
      <c r="G9" s="10" t="s">
        <v>74</v>
      </c>
      <c r="H9" s="11" t="s">
        <v>82</v>
      </c>
    </row>
    <row r="10" spans="1:8" x14ac:dyDescent="0.2">
      <c r="A10" s="7">
        <f t="shared" si="1"/>
        <v>9</v>
      </c>
      <c r="B10" s="8" t="s">
        <v>4</v>
      </c>
      <c r="C10" s="9" t="s">
        <v>6</v>
      </c>
      <c r="D10" s="9" t="s">
        <v>5</v>
      </c>
      <c r="E10" s="9" t="s">
        <v>22</v>
      </c>
      <c r="F10" s="9" t="s">
        <v>12</v>
      </c>
      <c r="G10" s="10" t="s">
        <v>68</v>
      </c>
      <c r="H10" s="11" t="s">
        <v>81</v>
      </c>
    </row>
    <row r="11" spans="1:8" x14ac:dyDescent="0.2">
      <c r="A11" s="7">
        <f t="shared" si="1"/>
        <v>10</v>
      </c>
      <c r="B11" s="8" t="s">
        <v>4</v>
      </c>
      <c r="C11" s="9" t="s">
        <v>6</v>
      </c>
      <c r="D11" s="9" t="s">
        <v>5</v>
      </c>
      <c r="E11" s="9" t="s">
        <v>35</v>
      </c>
      <c r="F11" s="9" t="s">
        <v>38</v>
      </c>
      <c r="G11" s="10" t="s">
        <v>79</v>
      </c>
      <c r="H11" s="11" t="s">
        <v>82</v>
      </c>
    </row>
    <row r="12" spans="1:8" x14ac:dyDescent="0.2">
      <c r="A12" s="7">
        <f t="shared" si="1"/>
        <v>11</v>
      </c>
      <c r="B12" s="8" t="s">
        <v>4</v>
      </c>
      <c r="C12" s="9" t="s">
        <v>6</v>
      </c>
      <c r="D12" s="9" t="s">
        <v>5</v>
      </c>
      <c r="E12" s="9" t="s">
        <v>31</v>
      </c>
      <c r="F12" s="9" t="s">
        <v>34</v>
      </c>
      <c r="G12" s="10" t="s">
        <v>69</v>
      </c>
      <c r="H12" s="11" t="s">
        <v>82</v>
      </c>
    </row>
    <row r="13" spans="1:8" x14ac:dyDescent="0.2">
      <c r="A13" s="7">
        <f t="shared" si="1"/>
        <v>12</v>
      </c>
      <c r="B13" s="8" t="s">
        <v>4</v>
      </c>
      <c r="C13" s="9" t="s">
        <v>6</v>
      </c>
      <c r="D13" s="9" t="s">
        <v>5</v>
      </c>
      <c r="E13" s="9" t="s">
        <v>23</v>
      </c>
      <c r="F13" s="9" t="s">
        <v>32</v>
      </c>
      <c r="G13" s="10" t="s">
        <v>60</v>
      </c>
      <c r="H13" s="11" t="s">
        <v>81</v>
      </c>
    </row>
    <row r="14" spans="1:8" x14ac:dyDescent="0.2">
      <c r="A14" s="7">
        <f t="shared" si="1"/>
        <v>13</v>
      </c>
      <c r="B14" s="8" t="s">
        <v>4</v>
      </c>
      <c r="C14" s="9" t="s">
        <v>6</v>
      </c>
      <c r="D14" s="9" t="s">
        <v>5</v>
      </c>
      <c r="E14" s="9" t="s">
        <v>27</v>
      </c>
      <c r="F14" s="9" t="s">
        <v>16</v>
      </c>
      <c r="G14" s="10" t="s">
        <v>77</v>
      </c>
      <c r="H14" s="11" t="s">
        <v>82</v>
      </c>
    </row>
    <row r="15" spans="1:8" x14ac:dyDescent="0.2">
      <c r="A15" s="7">
        <f t="shared" si="1"/>
        <v>14</v>
      </c>
      <c r="B15" s="8" t="s">
        <v>4</v>
      </c>
      <c r="C15" s="9" t="s">
        <v>6</v>
      </c>
      <c r="D15" s="9" t="s">
        <v>5</v>
      </c>
      <c r="E15" s="9" t="s">
        <v>13</v>
      </c>
      <c r="F15" s="9" t="s">
        <v>15</v>
      </c>
      <c r="G15" s="10" t="s">
        <v>62</v>
      </c>
      <c r="H15" s="11" t="s">
        <v>82</v>
      </c>
    </row>
    <row r="16" spans="1:8" x14ac:dyDescent="0.2">
      <c r="A16" s="7">
        <f t="shared" si="1"/>
        <v>15</v>
      </c>
      <c r="B16" s="8" t="s">
        <v>4</v>
      </c>
      <c r="C16" s="9" t="s">
        <v>6</v>
      </c>
      <c r="D16" s="9" t="s">
        <v>5</v>
      </c>
      <c r="E16" s="9" t="s">
        <v>47</v>
      </c>
      <c r="F16" s="9" t="s">
        <v>48</v>
      </c>
      <c r="G16" s="10" t="s">
        <v>57</v>
      </c>
      <c r="H16" s="11" t="s">
        <v>82</v>
      </c>
    </row>
    <row r="17" spans="1:8" x14ac:dyDescent="0.2">
      <c r="A17" s="7">
        <f t="shared" si="1"/>
        <v>16</v>
      </c>
      <c r="B17" s="8" t="s">
        <v>4</v>
      </c>
      <c r="C17" s="9" t="s">
        <v>6</v>
      </c>
      <c r="D17" s="9" t="s">
        <v>5</v>
      </c>
      <c r="E17" s="9" t="s">
        <v>17</v>
      </c>
      <c r="F17" s="9" t="s">
        <v>10</v>
      </c>
      <c r="G17" s="10" t="s">
        <v>64</v>
      </c>
      <c r="H17" s="11" t="s">
        <v>82</v>
      </c>
    </row>
    <row r="18" spans="1:8" x14ac:dyDescent="0.2">
      <c r="A18" s="7">
        <f t="shared" si="1"/>
        <v>17</v>
      </c>
      <c r="B18" s="8" t="s">
        <v>4</v>
      </c>
      <c r="C18" s="9" t="s">
        <v>6</v>
      </c>
      <c r="D18" s="9" t="s">
        <v>5</v>
      </c>
      <c r="E18" s="9" t="s">
        <v>28</v>
      </c>
      <c r="F18" s="9" t="s">
        <v>7</v>
      </c>
      <c r="G18" s="10" t="s">
        <v>78</v>
      </c>
      <c r="H18" s="11" t="s">
        <v>82</v>
      </c>
    </row>
    <row r="19" spans="1:8" x14ac:dyDescent="0.2">
      <c r="A19" s="7">
        <f t="shared" si="1"/>
        <v>18</v>
      </c>
      <c r="B19" s="8" t="s">
        <v>4</v>
      </c>
      <c r="C19" s="9" t="s">
        <v>6</v>
      </c>
      <c r="D19" s="9" t="s">
        <v>5</v>
      </c>
      <c r="E19" s="9" t="s">
        <v>25</v>
      </c>
      <c r="F19" s="9" t="s">
        <v>49</v>
      </c>
      <c r="G19" s="10" t="s">
        <v>73</v>
      </c>
      <c r="H19" s="11" t="s">
        <v>82</v>
      </c>
    </row>
    <row r="20" spans="1:8" x14ac:dyDescent="0.2">
      <c r="A20" s="7">
        <f t="shared" si="1"/>
        <v>19</v>
      </c>
      <c r="B20" s="8" t="s">
        <v>4</v>
      </c>
      <c r="C20" s="9" t="s">
        <v>6</v>
      </c>
      <c r="D20" s="9" t="s">
        <v>5</v>
      </c>
      <c r="E20" s="9" t="s">
        <v>41</v>
      </c>
      <c r="F20" s="9" t="s">
        <v>11</v>
      </c>
      <c r="G20" s="10" t="s">
        <v>62</v>
      </c>
      <c r="H20" s="11" t="s">
        <v>82</v>
      </c>
    </row>
    <row r="21" spans="1:8" x14ac:dyDescent="0.2">
      <c r="A21" s="7">
        <f t="shared" si="1"/>
        <v>20</v>
      </c>
      <c r="B21" s="8" t="s">
        <v>4</v>
      </c>
      <c r="C21" s="9" t="s">
        <v>6</v>
      </c>
      <c r="D21" s="9" t="s">
        <v>5</v>
      </c>
      <c r="E21" s="9" t="s">
        <v>40</v>
      </c>
      <c r="F21" s="9" t="s">
        <v>24</v>
      </c>
      <c r="G21" s="10" t="s">
        <v>70</v>
      </c>
      <c r="H21" s="11" t="s">
        <v>82</v>
      </c>
    </row>
    <row r="22" spans="1:8" x14ac:dyDescent="0.2">
      <c r="A22" s="7">
        <f t="shared" si="1"/>
        <v>21</v>
      </c>
      <c r="B22" s="8" t="s">
        <v>4</v>
      </c>
      <c r="C22" s="9" t="s">
        <v>6</v>
      </c>
      <c r="D22" s="9" t="s">
        <v>5</v>
      </c>
      <c r="E22" s="9" t="s">
        <v>25</v>
      </c>
      <c r="F22" s="9" t="s">
        <v>8</v>
      </c>
      <c r="G22" s="10" t="s">
        <v>56</v>
      </c>
      <c r="H22" s="11" t="s">
        <v>82</v>
      </c>
    </row>
    <row r="23" spans="1:8" x14ac:dyDescent="0.2">
      <c r="A23" s="7">
        <f t="shared" si="1"/>
        <v>22</v>
      </c>
      <c r="B23" s="8" t="s">
        <v>4</v>
      </c>
      <c r="C23" s="9" t="s">
        <v>6</v>
      </c>
      <c r="D23" s="9" t="s">
        <v>5</v>
      </c>
      <c r="E23" s="9" t="s">
        <v>29</v>
      </c>
      <c r="F23" s="9" t="s">
        <v>10</v>
      </c>
      <c r="G23" s="10" t="s">
        <v>59</v>
      </c>
      <c r="H23" s="11" t="s">
        <v>82</v>
      </c>
    </row>
    <row r="24" spans="1:8" x14ac:dyDescent="0.2">
      <c r="A24" s="7">
        <f t="shared" si="1"/>
        <v>23</v>
      </c>
      <c r="B24" s="8" t="s">
        <v>4</v>
      </c>
      <c r="C24" s="9" t="s">
        <v>6</v>
      </c>
      <c r="D24" s="9" t="s">
        <v>5</v>
      </c>
      <c r="E24" s="9" t="s">
        <v>18</v>
      </c>
      <c r="F24" s="9" t="s">
        <v>7</v>
      </c>
      <c r="G24" s="10" t="s">
        <v>75</v>
      </c>
      <c r="H24" s="11" t="s">
        <v>82</v>
      </c>
    </row>
    <row r="25" spans="1:8" x14ac:dyDescent="0.2">
      <c r="A25" s="7">
        <f t="shared" si="1"/>
        <v>24</v>
      </c>
      <c r="B25" s="8" t="s">
        <v>4</v>
      </c>
      <c r="C25" s="9" t="s">
        <v>6</v>
      </c>
      <c r="D25" s="9" t="s">
        <v>5</v>
      </c>
      <c r="E25" s="9" t="s">
        <v>18</v>
      </c>
      <c r="F25" s="9" t="s">
        <v>20</v>
      </c>
      <c r="G25" s="10" t="s">
        <v>58</v>
      </c>
      <c r="H25" s="11" t="s">
        <v>82</v>
      </c>
    </row>
    <row r="26" spans="1:8" x14ac:dyDescent="0.2">
      <c r="A26" s="7">
        <f t="shared" si="1"/>
        <v>25</v>
      </c>
      <c r="B26" s="8" t="s">
        <v>4</v>
      </c>
      <c r="C26" s="9" t="s">
        <v>6</v>
      </c>
      <c r="D26" s="9" t="s">
        <v>5</v>
      </c>
      <c r="E26" s="9" t="s">
        <v>21</v>
      </c>
      <c r="F26" s="9" t="s">
        <v>10</v>
      </c>
      <c r="G26" s="10" t="s">
        <v>67</v>
      </c>
      <c r="H26" s="11" t="s">
        <v>82</v>
      </c>
    </row>
    <row r="27" spans="1:8" x14ac:dyDescent="0.2">
      <c r="A27" s="7">
        <f t="shared" si="1"/>
        <v>26</v>
      </c>
      <c r="B27" s="8" t="s">
        <v>4</v>
      </c>
      <c r="C27" s="9" t="s">
        <v>6</v>
      </c>
      <c r="D27" s="9" t="s">
        <v>5</v>
      </c>
      <c r="E27" s="9" t="s">
        <v>50</v>
      </c>
      <c r="F27" s="9" t="s">
        <v>19</v>
      </c>
      <c r="G27" s="10" t="s">
        <v>55</v>
      </c>
      <c r="H27" s="11" t="s">
        <v>82</v>
      </c>
    </row>
    <row r="28" spans="1:8" x14ac:dyDescent="0.2">
      <c r="A28" s="7">
        <f t="shared" si="1"/>
        <v>27</v>
      </c>
      <c r="B28" s="8" t="s">
        <v>4</v>
      </c>
      <c r="C28" s="9" t="s">
        <v>6</v>
      </c>
      <c r="D28" s="9" t="s">
        <v>5</v>
      </c>
      <c r="E28" s="9" t="s">
        <v>51</v>
      </c>
      <c r="F28" s="9" t="s">
        <v>15</v>
      </c>
      <c r="G28" s="10" t="s">
        <v>65</v>
      </c>
      <c r="H28" s="11" t="s">
        <v>82</v>
      </c>
    </row>
    <row r="29" spans="1:8" x14ac:dyDescent="0.2">
      <c r="A29" s="7">
        <f t="shared" si="1"/>
        <v>28</v>
      </c>
      <c r="B29" s="8" t="s">
        <v>4</v>
      </c>
      <c r="C29" s="9" t="s">
        <v>6</v>
      </c>
      <c r="D29" s="9" t="s">
        <v>5</v>
      </c>
      <c r="E29" s="9" t="s">
        <v>52</v>
      </c>
      <c r="F29" s="9" t="s">
        <v>14</v>
      </c>
      <c r="G29" s="10" t="s">
        <v>72</v>
      </c>
      <c r="H29" s="11" t="s">
        <v>84</v>
      </c>
    </row>
  </sheetData>
  <dataValidations count="2">
    <dataValidation type="textLength" allowBlank="1" showInputMessage="1" showErrorMessage="1" sqref="G2:G1048576">
      <formula1>10</formula1>
      <formula2>10</formula2>
    </dataValidation>
    <dataValidation type="list" allowBlank="1" showInputMessage="1" showErrorMessage="1" sqref="C2:C1048576 D1:D1048576">
      <formula1>#REF!</formula1>
    </dataValidation>
  </dataValidations>
  <pageMargins left="0.70866141732283472" right="0.19685039370078741" top="0.39370078740157483" bottom="0.39370078740157483" header="0.19685039370078741" footer="0.19685039370078741"/>
  <pageSetup paperSize="9" scale="82" fitToHeight="0" orientation="portrait" horizontalDpi="203" verticalDpi="203" r:id="rId1"/>
  <headerFooter>
    <oddFooter>&amp;C&amp;6&amp;Z&amp;F &amp;A&amp;R&amp;P/&amp;N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4" workbookViewId="0">
      <selection activeCell="J6" sqref="J6"/>
    </sheetView>
  </sheetViews>
  <sheetFormatPr defaultColWidth="8.7109375" defaultRowHeight="15" x14ac:dyDescent="0.25"/>
  <cols>
    <col min="1" max="1" width="11.7109375" style="22" bestFit="1" customWidth="1"/>
    <col min="2" max="2" width="9.7109375" style="22" customWidth="1"/>
    <col min="3" max="3" width="19" style="23" customWidth="1"/>
    <col min="4" max="4" width="19" style="22" customWidth="1"/>
    <col min="5" max="5" width="12.140625" style="24" bestFit="1" customWidth="1"/>
    <col min="6" max="6" width="13.140625" style="25" customWidth="1"/>
    <col min="7" max="16384" width="8.7109375" style="21"/>
  </cols>
  <sheetData>
    <row r="1" spans="1:6" s="17" customFormat="1" ht="65.25" customHeight="1" x14ac:dyDescent="0.2">
      <c r="A1" s="15" t="s">
        <v>1</v>
      </c>
      <c r="B1" s="15" t="s">
        <v>86</v>
      </c>
      <c r="C1" s="15" t="s">
        <v>2</v>
      </c>
      <c r="D1" s="15" t="s">
        <v>3</v>
      </c>
      <c r="E1" s="15" t="s">
        <v>87</v>
      </c>
      <c r="F1" s="16" t="s">
        <v>80</v>
      </c>
    </row>
    <row r="2" spans="1:6" ht="22.5" customHeight="1" x14ac:dyDescent="0.2">
      <c r="A2" s="18" t="s">
        <v>6</v>
      </c>
      <c r="B2" s="18" t="s">
        <v>5</v>
      </c>
      <c r="C2" s="18" t="s">
        <v>51</v>
      </c>
      <c r="D2" s="18" t="s">
        <v>15</v>
      </c>
      <c r="E2" s="19" t="s">
        <v>65</v>
      </c>
      <c r="F2" s="20" t="s">
        <v>82</v>
      </c>
    </row>
    <row r="3" spans="1:6" ht="22.5" customHeight="1" x14ac:dyDescent="0.2">
      <c r="A3" s="18" t="s">
        <v>6</v>
      </c>
      <c r="B3" s="18" t="s">
        <v>5</v>
      </c>
      <c r="C3" s="18" t="s">
        <v>27</v>
      </c>
      <c r="D3" s="18" t="s">
        <v>16</v>
      </c>
      <c r="E3" s="19" t="s">
        <v>77</v>
      </c>
      <c r="F3" s="20" t="s">
        <v>82</v>
      </c>
    </row>
    <row r="4" spans="1:6" ht="22.5" customHeight="1" x14ac:dyDescent="0.2">
      <c r="A4" s="18" t="s">
        <v>6</v>
      </c>
      <c r="B4" s="18" t="s">
        <v>5</v>
      </c>
      <c r="C4" s="18" t="s">
        <v>36</v>
      </c>
      <c r="D4" s="18" t="s">
        <v>46</v>
      </c>
      <c r="E4" s="19" t="s">
        <v>53</v>
      </c>
      <c r="F4" s="20" t="s">
        <v>82</v>
      </c>
    </row>
    <row r="5" spans="1:6" ht="22.5" customHeight="1" x14ac:dyDescent="0.2">
      <c r="A5" s="18" t="s">
        <v>6</v>
      </c>
      <c r="B5" s="18" t="s">
        <v>5</v>
      </c>
      <c r="C5" s="18" t="s">
        <v>42</v>
      </c>
      <c r="D5" s="18" t="s">
        <v>39</v>
      </c>
      <c r="E5" s="19" t="s">
        <v>76</v>
      </c>
      <c r="F5" s="20" t="s">
        <v>81</v>
      </c>
    </row>
    <row r="6" spans="1:6" ht="22.5" customHeight="1" x14ac:dyDescent="0.2">
      <c r="A6" s="18" t="s">
        <v>6</v>
      </c>
      <c r="B6" s="18" t="s">
        <v>5</v>
      </c>
      <c r="C6" s="18" t="s">
        <v>47</v>
      </c>
      <c r="D6" s="18" t="s">
        <v>48</v>
      </c>
      <c r="E6" s="19" t="s">
        <v>57</v>
      </c>
      <c r="F6" s="20" t="s">
        <v>82</v>
      </c>
    </row>
    <row r="7" spans="1:6" ht="22.5" customHeight="1" x14ac:dyDescent="0.2">
      <c r="A7" s="18" t="s">
        <v>6</v>
      </c>
      <c r="B7" s="18" t="s">
        <v>5</v>
      </c>
      <c r="C7" s="18" t="s">
        <v>29</v>
      </c>
      <c r="D7" s="18" t="s">
        <v>10</v>
      </c>
      <c r="E7" s="19" t="s">
        <v>59</v>
      </c>
      <c r="F7" s="20" t="s">
        <v>82</v>
      </c>
    </row>
    <row r="8" spans="1:6" ht="22.5" customHeight="1" x14ac:dyDescent="0.2">
      <c r="A8" s="18" t="s">
        <v>6</v>
      </c>
      <c r="B8" s="18" t="s">
        <v>5</v>
      </c>
      <c r="C8" s="18" t="s">
        <v>50</v>
      </c>
      <c r="D8" s="18" t="s">
        <v>19</v>
      </c>
      <c r="E8" s="19" t="s">
        <v>55</v>
      </c>
      <c r="F8" s="20" t="s">
        <v>82</v>
      </c>
    </row>
    <row r="9" spans="1:6" ht="22.5" customHeight="1" x14ac:dyDescent="0.2">
      <c r="A9" s="18" t="s">
        <v>6</v>
      </c>
      <c r="B9" s="18" t="s">
        <v>5</v>
      </c>
      <c r="C9" s="18" t="s">
        <v>28</v>
      </c>
      <c r="D9" s="18" t="s">
        <v>7</v>
      </c>
      <c r="E9" s="19" t="s">
        <v>78</v>
      </c>
      <c r="F9" s="20" t="s">
        <v>82</v>
      </c>
    </row>
    <row r="10" spans="1:6" ht="22.5" customHeight="1" x14ac:dyDescent="0.2">
      <c r="A10" s="18" t="s">
        <v>6</v>
      </c>
      <c r="B10" s="18" t="s">
        <v>5</v>
      </c>
      <c r="C10" s="18" t="s">
        <v>13</v>
      </c>
      <c r="D10" s="18" t="s">
        <v>15</v>
      </c>
      <c r="E10" s="19" t="s">
        <v>62</v>
      </c>
      <c r="F10" s="20" t="s">
        <v>82</v>
      </c>
    </row>
    <row r="11" spans="1:6" ht="22.5" customHeight="1" x14ac:dyDescent="0.2">
      <c r="A11" s="18" t="s">
        <v>6</v>
      </c>
      <c r="B11" s="18" t="s">
        <v>5</v>
      </c>
      <c r="C11" s="18" t="s">
        <v>25</v>
      </c>
      <c r="D11" s="18" t="s">
        <v>8</v>
      </c>
      <c r="E11" s="19" t="s">
        <v>56</v>
      </c>
      <c r="F11" s="20" t="s">
        <v>82</v>
      </c>
    </row>
    <row r="12" spans="1:6" ht="22.5" customHeight="1" x14ac:dyDescent="0.2">
      <c r="A12" s="18" t="s">
        <v>6</v>
      </c>
      <c r="B12" s="18" t="s">
        <v>5</v>
      </c>
      <c r="C12" s="18" t="s">
        <v>25</v>
      </c>
      <c r="D12" s="18" t="s">
        <v>49</v>
      </c>
      <c r="E12" s="19" t="s">
        <v>73</v>
      </c>
      <c r="F12" s="20" t="s">
        <v>82</v>
      </c>
    </row>
    <row r="13" spans="1:6" ht="22.5" customHeight="1" x14ac:dyDescent="0.2">
      <c r="A13" s="18" t="s">
        <v>6</v>
      </c>
      <c r="B13" s="18" t="s">
        <v>5</v>
      </c>
      <c r="C13" s="18" t="s">
        <v>25</v>
      </c>
      <c r="D13" s="18" t="s">
        <v>10</v>
      </c>
      <c r="E13" s="19" t="s">
        <v>54</v>
      </c>
      <c r="F13" s="20" t="s">
        <v>82</v>
      </c>
    </row>
    <row r="14" spans="1:6" ht="22.5" customHeight="1" x14ac:dyDescent="0.2">
      <c r="A14" s="18" t="s">
        <v>6</v>
      </c>
      <c r="B14" s="18" t="s">
        <v>5</v>
      </c>
      <c r="C14" s="18" t="s">
        <v>41</v>
      </c>
      <c r="D14" s="18" t="s">
        <v>11</v>
      </c>
      <c r="E14" s="19" t="s">
        <v>62</v>
      </c>
      <c r="F14" s="20" t="s">
        <v>82</v>
      </c>
    </row>
    <row r="15" spans="1:6" ht="22.5" customHeight="1" x14ac:dyDescent="0.2">
      <c r="A15" s="18" t="s">
        <v>6</v>
      </c>
      <c r="B15" s="18" t="s">
        <v>5</v>
      </c>
      <c r="C15" s="18" t="s">
        <v>44</v>
      </c>
      <c r="D15" s="18" t="s">
        <v>45</v>
      </c>
      <c r="E15" s="19" t="s">
        <v>63</v>
      </c>
      <c r="F15" s="20" t="s">
        <v>83</v>
      </c>
    </row>
    <row r="16" spans="1:6" ht="22.5" customHeight="1" x14ac:dyDescent="0.2">
      <c r="A16" s="18" t="s">
        <v>6</v>
      </c>
      <c r="B16" s="18" t="s">
        <v>5</v>
      </c>
      <c r="C16" s="18" t="s">
        <v>21</v>
      </c>
      <c r="D16" s="18" t="s">
        <v>10</v>
      </c>
      <c r="E16" s="19" t="s">
        <v>67</v>
      </c>
      <c r="F16" s="20" t="s">
        <v>82</v>
      </c>
    </row>
    <row r="17" spans="1:6" ht="22.5" customHeight="1" x14ac:dyDescent="0.2">
      <c r="A17" s="18" t="s">
        <v>6</v>
      </c>
      <c r="B17" s="18" t="s">
        <v>5</v>
      </c>
      <c r="C17" s="18" t="s">
        <v>18</v>
      </c>
      <c r="D17" s="18" t="s">
        <v>7</v>
      </c>
      <c r="E17" s="19" t="s">
        <v>75</v>
      </c>
      <c r="F17" s="20" t="s">
        <v>82</v>
      </c>
    </row>
    <row r="18" spans="1:6" ht="22.5" customHeight="1" x14ac:dyDescent="0.2">
      <c r="A18" s="18" t="s">
        <v>6</v>
      </c>
      <c r="B18" s="18" t="s">
        <v>5</v>
      </c>
      <c r="C18" s="18" t="s">
        <v>18</v>
      </c>
      <c r="D18" s="18" t="s">
        <v>20</v>
      </c>
      <c r="E18" s="19" t="s">
        <v>58</v>
      </c>
      <c r="F18" s="20" t="s">
        <v>82</v>
      </c>
    </row>
    <row r="19" spans="1:6" ht="22.5" customHeight="1" x14ac:dyDescent="0.2">
      <c r="A19" s="18" t="s">
        <v>6</v>
      </c>
      <c r="B19" s="18" t="s">
        <v>5</v>
      </c>
      <c r="C19" s="18" t="s">
        <v>22</v>
      </c>
      <c r="D19" s="18" t="s">
        <v>12</v>
      </c>
      <c r="E19" s="19" t="s">
        <v>68</v>
      </c>
      <c r="F19" s="20" t="s">
        <v>81</v>
      </c>
    </row>
    <row r="20" spans="1:6" ht="22.5" customHeight="1" x14ac:dyDescent="0.2">
      <c r="A20" s="18" t="s">
        <v>6</v>
      </c>
      <c r="B20" s="18" t="s">
        <v>5</v>
      </c>
      <c r="C20" s="18" t="s">
        <v>52</v>
      </c>
      <c r="D20" s="18" t="s">
        <v>14</v>
      </c>
      <c r="E20" s="19" t="s">
        <v>72</v>
      </c>
      <c r="F20" s="20" t="s">
        <v>84</v>
      </c>
    </row>
    <row r="21" spans="1:6" ht="22.5" customHeight="1" x14ac:dyDescent="0.2">
      <c r="A21" s="18" t="s">
        <v>6</v>
      </c>
      <c r="B21" s="18" t="s">
        <v>5</v>
      </c>
      <c r="C21" s="18" t="s">
        <v>23</v>
      </c>
      <c r="D21" s="18" t="s">
        <v>32</v>
      </c>
      <c r="E21" s="19" t="s">
        <v>60</v>
      </c>
      <c r="F21" s="20" t="s">
        <v>81</v>
      </c>
    </row>
    <row r="22" spans="1:6" ht="22.5" customHeight="1" x14ac:dyDescent="0.2">
      <c r="A22" s="18" t="s">
        <v>6</v>
      </c>
      <c r="B22" s="18" t="s">
        <v>5</v>
      </c>
      <c r="C22" s="18" t="s">
        <v>17</v>
      </c>
      <c r="D22" s="18" t="s">
        <v>10</v>
      </c>
      <c r="E22" s="19" t="s">
        <v>64</v>
      </c>
      <c r="F22" s="20" t="s">
        <v>82</v>
      </c>
    </row>
    <row r="23" spans="1:6" ht="22.5" customHeight="1" x14ac:dyDescent="0.2">
      <c r="A23" s="18" t="s">
        <v>6</v>
      </c>
      <c r="B23" s="18" t="s">
        <v>5</v>
      </c>
      <c r="C23" s="18" t="s">
        <v>35</v>
      </c>
      <c r="D23" s="18" t="s">
        <v>38</v>
      </c>
      <c r="E23" s="19" t="s">
        <v>79</v>
      </c>
      <c r="F23" s="20" t="s">
        <v>82</v>
      </c>
    </row>
    <row r="24" spans="1:6" ht="22.5" customHeight="1" x14ac:dyDescent="0.2">
      <c r="A24" s="18" t="s">
        <v>6</v>
      </c>
      <c r="B24" s="18" t="s">
        <v>5</v>
      </c>
      <c r="C24" s="18" t="s">
        <v>30</v>
      </c>
      <c r="D24" s="18" t="s">
        <v>38</v>
      </c>
      <c r="E24" s="19" t="s">
        <v>74</v>
      </c>
      <c r="F24" s="20" t="s">
        <v>82</v>
      </c>
    </row>
    <row r="25" spans="1:6" ht="22.5" customHeight="1" x14ac:dyDescent="0.2">
      <c r="A25" s="18" t="s">
        <v>6</v>
      </c>
      <c r="B25" s="18" t="s">
        <v>5</v>
      </c>
      <c r="C25" s="18" t="s">
        <v>40</v>
      </c>
      <c r="D25" s="18" t="s">
        <v>24</v>
      </c>
      <c r="E25" s="19" t="s">
        <v>70</v>
      </c>
      <c r="F25" s="20" t="s">
        <v>82</v>
      </c>
    </row>
    <row r="26" spans="1:6" ht="22.5" customHeight="1" x14ac:dyDescent="0.2">
      <c r="A26" s="18" t="s">
        <v>6</v>
      </c>
      <c r="B26" s="18" t="s">
        <v>5</v>
      </c>
      <c r="C26" s="18" t="s">
        <v>26</v>
      </c>
      <c r="D26" s="18" t="s">
        <v>43</v>
      </c>
      <c r="E26" s="19" t="s">
        <v>71</v>
      </c>
      <c r="F26" s="20" t="s">
        <v>82</v>
      </c>
    </row>
    <row r="27" spans="1:6" ht="22.5" customHeight="1" x14ac:dyDescent="0.2">
      <c r="A27" s="18" t="s">
        <v>6</v>
      </c>
      <c r="B27" s="18" t="s">
        <v>5</v>
      </c>
      <c r="C27" s="18" t="s">
        <v>31</v>
      </c>
      <c r="D27" s="18" t="s">
        <v>9</v>
      </c>
      <c r="E27" s="19" t="s">
        <v>66</v>
      </c>
      <c r="F27" s="20" t="s">
        <v>82</v>
      </c>
    </row>
    <row r="28" spans="1:6" ht="22.5" customHeight="1" x14ac:dyDescent="0.2">
      <c r="A28" s="18" t="s">
        <v>6</v>
      </c>
      <c r="B28" s="18" t="s">
        <v>5</v>
      </c>
      <c r="C28" s="18" t="s">
        <v>31</v>
      </c>
      <c r="D28" s="18" t="s">
        <v>34</v>
      </c>
      <c r="E28" s="19" t="s">
        <v>69</v>
      </c>
      <c r="F28" s="20" t="s">
        <v>82</v>
      </c>
    </row>
    <row r="29" spans="1:6" ht="22.5" customHeight="1" x14ac:dyDescent="0.2">
      <c r="A29" s="18" t="s">
        <v>6</v>
      </c>
      <c r="B29" s="18" t="s">
        <v>5</v>
      </c>
      <c r="C29" s="18" t="s">
        <v>37</v>
      </c>
      <c r="D29" s="18" t="s">
        <v>33</v>
      </c>
      <c r="E29" s="19" t="s">
        <v>61</v>
      </c>
      <c r="F29" s="20" t="s">
        <v>81</v>
      </c>
    </row>
  </sheetData>
  <dataValidations count="2">
    <dataValidation type="list" allowBlank="1" showInputMessage="1" showErrorMessage="1" sqref="A2:A1048576 B1:B1048576">
      <formula1>#REF!</formula1>
    </dataValidation>
    <dataValidation type="textLength" allowBlank="1" showInputMessage="1" showErrorMessage="1" sqref="E2:E1048576">
      <formula1>10</formula1>
      <formula2>10</formula2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TSBSE</vt:lpstr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2021-06-21T07:35:32Z</dcterms:created>
  <dcterms:modified xsi:type="dcterms:W3CDTF">2021-07-29T08:09:58Z</dcterms:modified>
</cp:coreProperties>
</file>